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608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<sst xmlns="http://schemas.openxmlformats.org/spreadsheetml/2006/main" count="51" uniqueCount="15">
  <si>
    <t>NEUTRAL</t>
  </si>
  <si>
    <t>POSITIVE</t>
  </si>
  <si>
    <t>NEGATIVE</t>
  </si>
  <si>
    <t>RENEWABLE ENERGY</t>
  </si>
  <si>
    <t>ECONOMIC BENEFIT</t>
  </si>
  <si>
    <t>HEALTH/NOISE</t>
  </si>
  <si>
    <t>TOURISM</t>
  </si>
  <si>
    <t>NATURAL ENVIRONMENT</t>
  </si>
  <si>
    <t>TRAFFIC</t>
  </si>
  <si>
    <t>ZONE A</t>
  </si>
  <si>
    <t>ZONE B</t>
  </si>
  <si>
    <t>ZONE C</t>
  </si>
  <si>
    <t>NO ZONE</t>
  </si>
  <si>
    <t>TOTALS</t>
  </si>
  <si>
    <t>Q4. What impact do you feel the proposed wind farm at Davidston will have on the following?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</si>
</sst>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7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23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V4" sqref="V4:V5"/>
    </sheetView>
  </sheetViews>
  <sheetFormatPr defaultColWidth="9.140625" defaultRowHeight="15"/>
  <cols>
    <col min="2" max="2" width="5.7109375" style="0" customWidth="1"/>
    <col min="3" max="4" width="7.140625" style="0" customWidth="1"/>
    <col min="5" max="5" width="5.7109375" style="0" customWidth="1"/>
    <col min="6" max="7" width="7.140625" style="0" customWidth="1"/>
    <col min="8" max="8" width="5.7109375" style="0" customWidth="1"/>
    <col min="9" max="10" width="7.140625" style="0" customWidth="1"/>
    <col min="11" max="11" width="5.7109375" style="0" customWidth="1"/>
    <col min="12" max="13" width="7.140625" style="0" customWidth="1"/>
    <col min="14" max="14" width="5.7109375" style="0" customWidth="1"/>
    <col min="15" max="16" width="7.140625" style="0" customWidth="1"/>
    <col min="17" max="17" width="5.7109375" style="0" customWidth="1"/>
    <col min="18" max="19" width="7.140625" style="0" customWidth="1"/>
  </cols>
  <sheetData>
    <row r="1" s="2" customFormat="1" ht="21">
      <c r="A1" s="1" t="s">
        <v>14</v>
      </c>
    </row>
    <row r="2" ht="6" customHeight="1" thickBot="1"/>
    <row r="3" spans="1:19" ht="29.25" customHeight="1">
      <c r="A3" s="13" t="s">
        <v>13</v>
      </c>
      <c r="B3" s="8"/>
      <c r="C3" s="15" t="s">
        <v>3</v>
      </c>
      <c r="D3" s="15"/>
      <c r="E3" s="8"/>
      <c r="F3" s="15" t="s">
        <v>4</v>
      </c>
      <c r="G3" s="15"/>
      <c r="H3" s="8"/>
      <c r="I3" s="15" t="s">
        <v>5</v>
      </c>
      <c r="J3" s="15"/>
      <c r="K3" s="8"/>
      <c r="L3" s="15" t="s">
        <v>6</v>
      </c>
      <c r="M3" s="15"/>
      <c r="N3" s="8"/>
      <c r="O3" s="15" t="s">
        <v>7</v>
      </c>
      <c r="P3" s="15"/>
      <c r="Q3" s="8"/>
      <c r="R3" s="15" t="s">
        <v>8</v>
      </c>
      <c r="S3" s="19"/>
    </row>
    <row r="4" spans="1:19" ht="6.7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0"/>
    </row>
    <row r="5" spans="1:19" ht="14.25">
      <c r="A5" s="20" t="s">
        <v>0</v>
      </c>
      <c r="B5" s="16"/>
      <c r="C5" s="16">
        <f>C13+C21+C29+C37</f>
        <v>74</v>
      </c>
      <c r="D5" s="16"/>
      <c r="E5" s="5"/>
      <c r="F5" s="16">
        <f>F13+F21+F29+F37</f>
        <v>54</v>
      </c>
      <c r="G5" s="16"/>
      <c r="H5" s="5"/>
      <c r="I5" s="16">
        <f>I13+I21+I29+I37</f>
        <v>66</v>
      </c>
      <c r="J5" s="16"/>
      <c r="K5" s="5"/>
      <c r="L5" s="16">
        <f>L13+L21+L29+L37</f>
        <v>73</v>
      </c>
      <c r="M5" s="16"/>
      <c r="N5" s="5"/>
      <c r="O5" s="16">
        <f>O13+O21+O29+O37</f>
        <v>60</v>
      </c>
      <c r="P5" s="16"/>
      <c r="Q5" s="5"/>
      <c r="R5" s="16">
        <f>R13+R21+R29+R37</f>
        <v>118</v>
      </c>
      <c r="S5" s="21"/>
    </row>
    <row r="6" spans="1:19" ht="6.75" customHeight="1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0"/>
    </row>
    <row r="7" spans="1:19" ht="14.25">
      <c r="A7" s="20" t="s">
        <v>1</v>
      </c>
      <c r="B7" s="16"/>
      <c r="C7" s="16">
        <f>C15+C23+C31+C39</f>
        <v>133</v>
      </c>
      <c r="D7" s="16"/>
      <c r="E7" s="5"/>
      <c r="F7" s="16">
        <f>F15+F23+F31+F39</f>
        <v>86</v>
      </c>
      <c r="G7" s="16"/>
      <c r="H7" s="5"/>
      <c r="I7" s="16">
        <f>I15+I23+I31+I39</f>
        <v>12</v>
      </c>
      <c r="J7" s="16"/>
      <c r="K7" s="5"/>
      <c r="L7" s="16">
        <f>L15+L23+L31+L39</f>
        <v>19</v>
      </c>
      <c r="M7" s="16"/>
      <c r="N7" s="5"/>
      <c r="O7" s="16">
        <f>O15+O23+O31+O39</f>
        <v>13</v>
      </c>
      <c r="P7" s="16"/>
      <c r="Q7" s="5"/>
      <c r="R7" s="16">
        <f>R15+R23+R31+R39</f>
        <v>8</v>
      </c>
      <c r="S7" s="21"/>
    </row>
    <row r="8" spans="1:19" ht="6.75" customHeigh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0"/>
    </row>
    <row r="9" spans="1:19" ht="15" thickBot="1">
      <c r="A9" s="22" t="s">
        <v>2</v>
      </c>
      <c r="B9" s="17"/>
      <c r="C9" s="17">
        <f>C17+C25+C33+C41</f>
        <v>74</v>
      </c>
      <c r="D9" s="17"/>
      <c r="E9" s="11"/>
      <c r="F9" s="17">
        <f>F17+F25+F33+F41</f>
        <v>138</v>
      </c>
      <c r="G9" s="17"/>
      <c r="H9" s="11"/>
      <c r="I9" s="17">
        <f>I17+I25+I33+I41</f>
        <v>204</v>
      </c>
      <c r="J9" s="17"/>
      <c r="K9" s="11"/>
      <c r="L9" s="17">
        <f>L17+L25+L33+L41</f>
        <v>190</v>
      </c>
      <c r="M9" s="17"/>
      <c r="N9" s="11"/>
      <c r="O9" s="17">
        <f>O17+O25+O33+O41</f>
        <v>201</v>
      </c>
      <c r="P9" s="17"/>
      <c r="Q9" s="11"/>
      <c r="R9" s="17">
        <f>R17+R25+R33+R41</f>
        <v>152</v>
      </c>
      <c r="S9" s="18"/>
    </row>
    <row r="11" spans="1:19" s="3" customFormat="1" ht="29.25" customHeight="1">
      <c r="A11" s="14" t="s">
        <v>9</v>
      </c>
      <c r="B11" s="12"/>
      <c r="C11" s="23" t="s">
        <v>3</v>
      </c>
      <c r="D11" s="23"/>
      <c r="E11" s="12"/>
      <c r="F11" s="23" t="s">
        <v>4</v>
      </c>
      <c r="G11" s="23"/>
      <c r="H11" s="12"/>
      <c r="I11" s="23" t="s">
        <v>5</v>
      </c>
      <c r="J11" s="23"/>
      <c r="K11" s="12"/>
      <c r="L11" s="23" t="s">
        <v>6</v>
      </c>
      <c r="M11" s="23"/>
      <c r="N11" s="12"/>
      <c r="O11" s="23" t="s">
        <v>7</v>
      </c>
      <c r="P11" s="23"/>
      <c r="Q11" s="12"/>
      <c r="R11" s="23" t="s">
        <v>8</v>
      </c>
      <c r="S11" s="25"/>
    </row>
    <row r="12" spans="1:19" ht="6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</row>
    <row r="13" spans="1:19" ht="14.25">
      <c r="A13" s="24" t="s">
        <v>0</v>
      </c>
      <c r="B13" s="16"/>
      <c r="C13" s="16">
        <v>7</v>
      </c>
      <c r="D13" s="16"/>
      <c r="E13" s="5"/>
      <c r="F13" s="16">
        <v>2</v>
      </c>
      <c r="G13" s="16"/>
      <c r="H13" s="5"/>
      <c r="I13" s="16">
        <v>2</v>
      </c>
      <c r="J13" s="16"/>
      <c r="K13" s="5"/>
      <c r="L13" s="16">
        <v>1</v>
      </c>
      <c r="M13" s="16"/>
      <c r="N13" s="5"/>
      <c r="O13" s="16">
        <v>2</v>
      </c>
      <c r="P13" s="16"/>
      <c r="Q13" s="5"/>
      <c r="R13" s="16">
        <v>3</v>
      </c>
      <c r="S13" s="26"/>
    </row>
    <row r="14" spans="1:19" ht="6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19" ht="14.25">
      <c r="A15" s="24" t="s">
        <v>1</v>
      </c>
      <c r="B15" s="16"/>
      <c r="C15" s="16">
        <v>2</v>
      </c>
      <c r="D15" s="16"/>
      <c r="E15" s="5"/>
      <c r="F15" s="16">
        <v>2</v>
      </c>
      <c r="G15" s="16"/>
      <c r="H15" s="5"/>
      <c r="I15" s="16">
        <v>0</v>
      </c>
      <c r="J15" s="16"/>
      <c r="K15" s="5"/>
      <c r="L15" s="16">
        <v>0</v>
      </c>
      <c r="M15" s="16"/>
      <c r="N15" s="5"/>
      <c r="O15" s="16">
        <v>0</v>
      </c>
      <c r="P15" s="16"/>
      <c r="Q15" s="5"/>
      <c r="R15" s="16">
        <v>0</v>
      </c>
      <c r="S15" s="26"/>
    </row>
    <row r="16" spans="1:19" ht="6.7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19" ht="14.25">
      <c r="A17" s="27" t="s">
        <v>2</v>
      </c>
      <c r="B17" s="28"/>
      <c r="C17" s="28">
        <v>17</v>
      </c>
      <c r="D17" s="28"/>
      <c r="E17" s="7"/>
      <c r="F17" s="28">
        <v>22</v>
      </c>
      <c r="G17" s="28"/>
      <c r="H17" s="7"/>
      <c r="I17" s="28">
        <v>25</v>
      </c>
      <c r="J17" s="28"/>
      <c r="K17" s="7"/>
      <c r="L17" s="28">
        <v>25</v>
      </c>
      <c r="M17" s="28"/>
      <c r="N17" s="7"/>
      <c r="O17" s="28">
        <v>24</v>
      </c>
      <c r="P17" s="28"/>
      <c r="Q17" s="7"/>
      <c r="R17" s="28">
        <v>23</v>
      </c>
      <c r="S17" s="29"/>
    </row>
    <row r="19" spans="1:19" s="3" customFormat="1" ht="29.25" customHeight="1">
      <c r="A19" s="14" t="s">
        <v>10</v>
      </c>
      <c r="B19" s="12"/>
      <c r="C19" s="23" t="s">
        <v>3</v>
      </c>
      <c r="D19" s="23"/>
      <c r="E19" s="12"/>
      <c r="F19" s="23" t="s">
        <v>4</v>
      </c>
      <c r="G19" s="23"/>
      <c r="H19" s="12"/>
      <c r="I19" s="23" t="s">
        <v>5</v>
      </c>
      <c r="J19" s="23"/>
      <c r="K19" s="12"/>
      <c r="L19" s="23" t="s">
        <v>6</v>
      </c>
      <c r="M19" s="23"/>
      <c r="N19" s="12"/>
      <c r="O19" s="23" t="s">
        <v>7</v>
      </c>
      <c r="P19" s="23"/>
      <c r="Q19" s="12"/>
      <c r="R19" s="23" t="s">
        <v>8</v>
      </c>
      <c r="S19" s="25"/>
    </row>
    <row r="20" spans="1:19" ht="6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1:19" ht="14.25">
      <c r="A21" s="24" t="s">
        <v>0</v>
      </c>
      <c r="B21" s="16"/>
      <c r="C21" s="16">
        <v>7</v>
      </c>
      <c r="D21" s="16"/>
      <c r="E21" s="5"/>
      <c r="F21" s="16">
        <v>4</v>
      </c>
      <c r="G21" s="16"/>
      <c r="H21" s="5"/>
      <c r="I21" s="16">
        <v>11</v>
      </c>
      <c r="J21" s="16"/>
      <c r="K21" s="5"/>
      <c r="L21" s="16">
        <v>10</v>
      </c>
      <c r="M21" s="16"/>
      <c r="N21" s="5"/>
      <c r="O21" s="16">
        <v>10</v>
      </c>
      <c r="P21" s="16"/>
      <c r="Q21" s="5"/>
      <c r="R21" s="16">
        <v>13</v>
      </c>
      <c r="S21" s="26"/>
    </row>
    <row r="22" spans="1:19" ht="6.7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</row>
    <row r="23" spans="1:19" ht="14.25">
      <c r="A23" s="24" t="s">
        <v>1</v>
      </c>
      <c r="B23" s="16"/>
      <c r="C23" s="16">
        <v>16</v>
      </c>
      <c r="D23" s="16"/>
      <c r="E23" s="5"/>
      <c r="F23" s="16">
        <v>13</v>
      </c>
      <c r="G23" s="16"/>
      <c r="H23" s="5"/>
      <c r="I23" s="16">
        <v>2</v>
      </c>
      <c r="J23" s="16"/>
      <c r="K23" s="5"/>
      <c r="L23" s="16">
        <v>3</v>
      </c>
      <c r="M23" s="16"/>
      <c r="N23" s="5"/>
      <c r="O23" s="16">
        <v>3</v>
      </c>
      <c r="P23" s="16"/>
      <c r="Q23" s="5"/>
      <c r="R23" s="16">
        <v>2</v>
      </c>
      <c r="S23" s="26"/>
    </row>
    <row r="24" spans="1:19" ht="6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1:19" ht="14.25">
      <c r="A25" s="27" t="s">
        <v>2</v>
      </c>
      <c r="B25" s="28"/>
      <c r="C25" s="28">
        <v>10</v>
      </c>
      <c r="D25" s="28"/>
      <c r="E25" s="7"/>
      <c r="F25" s="28">
        <v>16</v>
      </c>
      <c r="G25" s="28"/>
      <c r="H25" s="7"/>
      <c r="I25" s="28">
        <v>21</v>
      </c>
      <c r="J25" s="28"/>
      <c r="K25" s="7"/>
      <c r="L25" s="28">
        <v>21</v>
      </c>
      <c r="M25" s="28"/>
      <c r="N25" s="7"/>
      <c r="O25" s="28">
        <v>20</v>
      </c>
      <c r="P25" s="28"/>
      <c r="Q25" s="7"/>
      <c r="R25" s="28">
        <v>19</v>
      </c>
      <c r="S25" s="29"/>
    </row>
    <row r="27" spans="1:19" s="3" customFormat="1" ht="29.25" customHeight="1">
      <c r="A27" s="14" t="s">
        <v>11</v>
      </c>
      <c r="B27" s="12"/>
      <c r="C27" s="23" t="s">
        <v>3</v>
      </c>
      <c r="D27" s="23"/>
      <c r="E27" s="12"/>
      <c r="F27" s="23" t="s">
        <v>4</v>
      </c>
      <c r="G27" s="23"/>
      <c r="H27" s="12"/>
      <c r="I27" s="23" t="s">
        <v>5</v>
      </c>
      <c r="J27" s="23"/>
      <c r="K27" s="12"/>
      <c r="L27" s="23" t="s">
        <v>6</v>
      </c>
      <c r="M27" s="23"/>
      <c r="N27" s="12"/>
      <c r="O27" s="23" t="s">
        <v>7</v>
      </c>
      <c r="P27" s="23"/>
      <c r="Q27" s="12"/>
      <c r="R27" s="23" t="s">
        <v>8</v>
      </c>
      <c r="S27" s="25"/>
    </row>
    <row r="28" spans="1:19" ht="6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</row>
    <row r="29" spans="1:19" ht="14.25">
      <c r="A29" s="24" t="s">
        <v>0</v>
      </c>
      <c r="B29" s="16"/>
      <c r="C29" s="16">
        <v>59</v>
      </c>
      <c r="D29" s="16"/>
      <c r="E29" s="5"/>
      <c r="F29" s="16">
        <v>48</v>
      </c>
      <c r="G29" s="16"/>
      <c r="H29" s="5"/>
      <c r="I29" s="16">
        <v>53</v>
      </c>
      <c r="J29" s="16"/>
      <c r="K29" s="5"/>
      <c r="L29" s="16">
        <v>62</v>
      </c>
      <c r="M29" s="16"/>
      <c r="N29" s="5"/>
      <c r="O29" s="16">
        <v>48</v>
      </c>
      <c r="P29" s="16"/>
      <c r="Q29" s="5"/>
      <c r="R29" s="16">
        <v>101</v>
      </c>
      <c r="S29" s="26"/>
    </row>
    <row r="30" spans="1:19" ht="6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4.25">
      <c r="A31" s="24" t="s">
        <v>1</v>
      </c>
      <c r="B31" s="16"/>
      <c r="C31" s="16">
        <v>114</v>
      </c>
      <c r="D31" s="16"/>
      <c r="E31" s="5"/>
      <c r="F31" s="16">
        <v>71</v>
      </c>
      <c r="G31" s="16"/>
      <c r="H31" s="5"/>
      <c r="I31" s="16">
        <v>10</v>
      </c>
      <c r="J31" s="16"/>
      <c r="K31" s="5"/>
      <c r="L31" s="16">
        <v>16</v>
      </c>
      <c r="M31" s="16"/>
      <c r="N31" s="5"/>
      <c r="O31" s="16">
        <v>10</v>
      </c>
      <c r="P31" s="16"/>
      <c r="Q31" s="5"/>
      <c r="R31" s="16">
        <v>6</v>
      </c>
      <c r="S31" s="26"/>
    </row>
    <row r="32" spans="1:19" ht="6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4.25">
      <c r="A33" s="27" t="s">
        <v>2</v>
      </c>
      <c r="B33" s="28"/>
      <c r="C33" s="28">
        <v>42</v>
      </c>
      <c r="D33" s="28"/>
      <c r="E33" s="7"/>
      <c r="F33" s="28">
        <v>94</v>
      </c>
      <c r="G33" s="28"/>
      <c r="H33" s="7"/>
      <c r="I33" s="28">
        <v>152</v>
      </c>
      <c r="J33" s="28"/>
      <c r="K33" s="7"/>
      <c r="L33" s="28">
        <v>138</v>
      </c>
      <c r="M33" s="28"/>
      <c r="N33" s="7"/>
      <c r="O33" s="28">
        <v>151</v>
      </c>
      <c r="P33" s="28"/>
      <c r="Q33" s="7"/>
      <c r="R33" s="28">
        <v>105</v>
      </c>
      <c r="S33" s="29"/>
    </row>
    <row r="34" ht="15" customHeight="1"/>
    <row r="35" spans="1:19" s="3" customFormat="1" ht="29.25" customHeight="1">
      <c r="A35" s="14" t="s">
        <v>12</v>
      </c>
      <c r="B35" s="12"/>
      <c r="C35" s="23" t="s">
        <v>3</v>
      </c>
      <c r="D35" s="23"/>
      <c r="E35" s="12"/>
      <c r="F35" s="23" t="s">
        <v>4</v>
      </c>
      <c r="G35" s="23"/>
      <c r="H35" s="12"/>
      <c r="I35" s="23" t="s">
        <v>5</v>
      </c>
      <c r="J35" s="23"/>
      <c r="K35" s="12"/>
      <c r="L35" s="23" t="s">
        <v>6</v>
      </c>
      <c r="M35" s="23"/>
      <c r="N35" s="12"/>
      <c r="O35" s="23" t="s">
        <v>7</v>
      </c>
      <c r="P35" s="23"/>
      <c r="Q35" s="12"/>
      <c r="R35" s="23" t="s">
        <v>8</v>
      </c>
      <c r="S35" s="25"/>
    </row>
    <row r="36" spans="1:19" ht="6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</row>
    <row r="37" spans="1:19" ht="14.25">
      <c r="A37" s="24" t="s">
        <v>0</v>
      </c>
      <c r="B37" s="16"/>
      <c r="C37" s="16">
        <v>1</v>
      </c>
      <c r="D37" s="16"/>
      <c r="E37" s="5"/>
      <c r="F37" s="16">
        <v>0</v>
      </c>
      <c r="G37" s="16"/>
      <c r="H37" s="5"/>
      <c r="I37" s="16">
        <v>0</v>
      </c>
      <c r="J37" s="16"/>
      <c r="K37" s="5"/>
      <c r="L37" s="16">
        <v>0</v>
      </c>
      <c r="M37" s="16"/>
      <c r="N37" s="5"/>
      <c r="O37" s="16">
        <v>0</v>
      </c>
      <c r="P37" s="16"/>
      <c r="Q37" s="5"/>
      <c r="R37" s="16">
        <v>1</v>
      </c>
      <c r="S37" s="26"/>
    </row>
    <row r="38" spans="1:19" ht="6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19" ht="14.25">
      <c r="A39" s="24" t="s">
        <v>1</v>
      </c>
      <c r="B39" s="16"/>
      <c r="C39" s="16">
        <v>1</v>
      </c>
      <c r="D39" s="16"/>
      <c r="E39" s="5"/>
      <c r="F39" s="16">
        <v>0</v>
      </c>
      <c r="G39" s="16"/>
      <c r="H39" s="5"/>
      <c r="I39" s="16">
        <v>0</v>
      </c>
      <c r="J39" s="16"/>
      <c r="K39" s="5"/>
      <c r="L39" s="16">
        <v>0</v>
      </c>
      <c r="M39" s="16"/>
      <c r="N39" s="5"/>
      <c r="O39" s="16">
        <v>0</v>
      </c>
      <c r="P39" s="16"/>
      <c r="Q39" s="5"/>
      <c r="R39" s="16">
        <v>0</v>
      </c>
      <c r="S39" s="26"/>
    </row>
    <row r="40" spans="1:19" ht="6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4.25">
      <c r="A41" s="27" t="s">
        <v>2</v>
      </c>
      <c r="B41" s="28"/>
      <c r="C41" s="28">
        <v>5</v>
      </c>
      <c r="D41" s="28"/>
      <c r="E41" s="7"/>
      <c r="F41" s="28">
        <v>6</v>
      </c>
      <c r="G41" s="28"/>
      <c r="H41" s="7"/>
      <c r="I41" s="28">
        <v>6</v>
      </c>
      <c r="J41" s="28"/>
      <c r="K41" s="7"/>
      <c r="L41" s="28">
        <v>6</v>
      </c>
      <c r="M41" s="28"/>
      <c r="N41" s="7"/>
      <c r="O41" s="28">
        <v>6</v>
      </c>
      <c r="P41" s="28"/>
      <c r="Q41" s="7"/>
      <c r="R41" s="28">
        <v>5</v>
      </c>
      <c r="S41" s="29"/>
    </row>
  </sheetData>
  <sheetProtection/>
  <mergeCells count="135">
    <mergeCell ref="R41:S41"/>
    <mergeCell ref="A41:B41"/>
    <mergeCell ref="C41:D41"/>
    <mergeCell ref="F41:G41"/>
    <mergeCell ref="I41:J41"/>
    <mergeCell ref="L41:M41"/>
    <mergeCell ref="O41:P41"/>
    <mergeCell ref="R37:S37"/>
    <mergeCell ref="A39:B39"/>
    <mergeCell ref="C39:D39"/>
    <mergeCell ref="F39:G39"/>
    <mergeCell ref="I39:J39"/>
    <mergeCell ref="L39:M39"/>
    <mergeCell ref="O39:P39"/>
    <mergeCell ref="R39:S39"/>
    <mergeCell ref="A37:B37"/>
    <mergeCell ref="C37:D37"/>
    <mergeCell ref="F37:G37"/>
    <mergeCell ref="I37:J37"/>
    <mergeCell ref="L37:M37"/>
    <mergeCell ref="O37:P37"/>
    <mergeCell ref="R33:S33"/>
    <mergeCell ref="C35:D35"/>
    <mergeCell ref="F35:G35"/>
    <mergeCell ref="I35:J35"/>
    <mergeCell ref="L35:M35"/>
    <mergeCell ref="O35:P35"/>
    <mergeCell ref="R35:S35"/>
    <mergeCell ref="A33:B33"/>
    <mergeCell ref="C33:D33"/>
    <mergeCell ref="F33:G33"/>
    <mergeCell ref="I33:J33"/>
    <mergeCell ref="L33:M33"/>
    <mergeCell ref="O33:P33"/>
    <mergeCell ref="R29:S29"/>
    <mergeCell ref="A31:B31"/>
    <mergeCell ref="C31:D31"/>
    <mergeCell ref="F31:G31"/>
    <mergeCell ref="I31:J31"/>
    <mergeCell ref="L31:M31"/>
    <mergeCell ref="O31:P31"/>
    <mergeCell ref="R31:S31"/>
    <mergeCell ref="A29:B29"/>
    <mergeCell ref="C29:D29"/>
    <mergeCell ref="F29:G29"/>
    <mergeCell ref="I29:J29"/>
    <mergeCell ref="L29:M29"/>
    <mergeCell ref="O29:P29"/>
    <mergeCell ref="R25:S25"/>
    <mergeCell ref="C27:D27"/>
    <mergeCell ref="F27:G27"/>
    <mergeCell ref="I27:J27"/>
    <mergeCell ref="L27:M27"/>
    <mergeCell ref="O27:P27"/>
    <mergeCell ref="R27:S27"/>
    <mergeCell ref="A25:B25"/>
    <mergeCell ref="C25:D25"/>
    <mergeCell ref="F25:G25"/>
    <mergeCell ref="I25:J25"/>
    <mergeCell ref="L25:M25"/>
    <mergeCell ref="O25:P25"/>
    <mergeCell ref="R21:S21"/>
    <mergeCell ref="A23:B23"/>
    <mergeCell ref="C23:D23"/>
    <mergeCell ref="F23:G23"/>
    <mergeCell ref="I23:J23"/>
    <mergeCell ref="L23:M23"/>
    <mergeCell ref="O23:P23"/>
    <mergeCell ref="R23:S23"/>
    <mergeCell ref="A21:B21"/>
    <mergeCell ref="C21:D21"/>
    <mergeCell ref="F21:G21"/>
    <mergeCell ref="I21:J21"/>
    <mergeCell ref="L21:M21"/>
    <mergeCell ref="O21:P21"/>
    <mergeCell ref="C19:D19"/>
    <mergeCell ref="F19:G19"/>
    <mergeCell ref="I19:J19"/>
    <mergeCell ref="L19:M19"/>
    <mergeCell ref="O19:P19"/>
    <mergeCell ref="R19:S19"/>
    <mergeCell ref="R15:S15"/>
    <mergeCell ref="A17:B17"/>
    <mergeCell ref="C17:D17"/>
    <mergeCell ref="F17:G17"/>
    <mergeCell ref="I17:J17"/>
    <mergeCell ref="L17:M17"/>
    <mergeCell ref="O17:P17"/>
    <mergeCell ref="R17:S17"/>
    <mergeCell ref="A15:B15"/>
    <mergeCell ref="C15:D15"/>
    <mergeCell ref="F15:G15"/>
    <mergeCell ref="I15:J15"/>
    <mergeCell ref="L15:M15"/>
    <mergeCell ref="O15:P15"/>
    <mergeCell ref="R11:S11"/>
    <mergeCell ref="R13:S13"/>
    <mergeCell ref="A13:B13"/>
    <mergeCell ref="C13:D13"/>
    <mergeCell ref="F13:G13"/>
    <mergeCell ref="I13:J13"/>
    <mergeCell ref="L13:M13"/>
    <mergeCell ref="O13:P13"/>
    <mergeCell ref="A9:B9"/>
    <mergeCell ref="C11:D11"/>
    <mergeCell ref="F11:G11"/>
    <mergeCell ref="I11:J11"/>
    <mergeCell ref="L11:M11"/>
    <mergeCell ref="O11:P11"/>
    <mergeCell ref="O9:P9"/>
    <mergeCell ref="I3:J3"/>
    <mergeCell ref="L3:M3"/>
    <mergeCell ref="O3:P3"/>
    <mergeCell ref="R3:S3"/>
    <mergeCell ref="A5:B5"/>
    <mergeCell ref="A7:B7"/>
    <mergeCell ref="O5:P5"/>
    <mergeCell ref="O7:P7"/>
    <mergeCell ref="R5:S5"/>
    <mergeCell ref="R7:S7"/>
    <mergeCell ref="R9:S9"/>
    <mergeCell ref="I5:J5"/>
    <mergeCell ref="I7:J7"/>
    <mergeCell ref="I9:J9"/>
    <mergeCell ref="L5:M5"/>
    <mergeCell ref="L7:M7"/>
    <mergeCell ref="L9:M9"/>
    <mergeCell ref="C3:D3"/>
    <mergeCell ref="F3:G3"/>
    <mergeCell ref="C5:D5"/>
    <mergeCell ref="C7:D7"/>
    <mergeCell ref="C9:D9"/>
    <mergeCell ref="F5:G5"/>
    <mergeCell ref="F7:G7"/>
    <mergeCell ref="F9:G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Plampton</dc:creator>
  <cp:keywords/>
  <dc:description/>
  <cp:lastModifiedBy>Griffiths</cp:lastModifiedBy>
  <cp:lastPrinted>2012-06-22T09:33:24Z</cp:lastPrinted>
  <dcterms:created xsi:type="dcterms:W3CDTF">2012-06-22T08:22:01Z</dcterms:created>
  <dcterms:modified xsi:type="dcterms:W3CDTF">2012-06-22T09:38:40Z</dcterms:modified>
  <cp:category/>
  <cp:version/>
  <cp:contentType/>
  <cp:contentStatus/>
</cp:coreProperties>
</file>